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orum\Desktop\"/>
    </mc:Choice>
  </mc:AlternateContent>
  <bookViews>
    <workbookView xWindow="0" yWindow="0" windowWidth="22515" windowHeight="79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</calcChain>
</file>

<file path=xl/sharedStrings.xml><?xml version="1.0" encoding="utf-8"?>
<sst xmlns="http://schemas.openxmlformats.org/spreadsheetml/2006/main" count="227" uniqueCount="172">
  <si>
    <t>Место работы</t>
  </si>
  <si>
    <t>Регион</t>
  </si>
  <si>
    <t>Адрес</t>
  </si>
  <si>
    <t>Название курса</t>
  </si>
  <si>
    <t>Трек №</t>
  </si>
  <si>
    <t>Дата отправки</t>
  </si>
  <si>
    <t>кол-во удостоверений</t>
  </si>
  <si>
    <t>Государственное автономное учреждение дополнительного профессионального образования "Амурский областной институт развития образования"</t>
  </si>
  <si>
    <t>Амурская область</t>
  </si>
  <si>
    <t>675005 город Благовещенск, ул. Северная, д.107</t>
  </si>
  <si>
    <t>Управление развитием общеобразовательной организации (03.10-21.11)</t>
  </si>
  <si>
    <t>ЦНППМ</t>
  </si>
  <si>
    <t>Архангельская область</t>
  </si>
  <si>
    <t>163060, г. Архангельск, пр. Обводный канал, д.12</t>
  </si>
  <si>
    <t>ОГАОУ ДПО "БелИРО"</t>
  </si>
  <si>
    <t>Белгородская область</t>
  </si>
  <si>
    <t>г. Белгород, ул. Студенческая, д.14, корп.4, к. 715</t>
  </si>
  <si>
    <t>ГАОУ ДПО ВО Владимирский институт развития образования имени Л. И. Новиковой</t>
  </si>
  <si>
    <t>Владимирская область</t>
  </si>
  <si>
    <t>600001,г. Владимир, проспект Ленина 8а</t>
  </si>
  <si>
    <t>АОУ ВО ДПО "Вологодский институт развития образования"</t>
  </si>
  <si>
    <t>Вологодская область</t>
  </si>
  <si>
    <t>160011, г. Вологда, ул. Козленская, д. 57, каб. 306</t>
  </si>
  <si>
    <t>Государственное бюджетное учреждение дополнительного профессионального образования Воронежской области «Центр непрерывного повышения профессионального мастерства педагогических работников» (ВЦПМ)</t>
  </si>
  <si>
    <t>Воронежская область</t>
  </si>
  <si>
    <t>Воронежская область, город Воронеж, ул. Березовая роща, д.54. Индекс: 394043</t>
  </si>
  <si>
    <t>Корпоративный университет московского образования</t>
  </si>
  <si>
    <t>город Москва</t>
  </si>
  <si>
    <t>125167, ЦФО, г. Москва, Авиационный переулок, д. 6</t>
  </si>
  <si>
    <t>Центр непрерывного повышения профессионального мастерства Государственного автономного образовательного учреждения города Севастополя "Институт развития образования"</t>
  </si>
  <si>
    <t>г. Севастополь</t>
  </si>
  <si>
    <t>299011, г. Севастополь, ул. Советская, д. 54</t>
  </si>
  <si>
    <t>ГОУ ДПО "Донецкий республиканский институт развития образования"</t>
  </si>
  <si>
    <t>Донецкая Народная Республика</t>
  </si>
  <si>
    <t> 283001, ДНР, г.Донецк, ул.Артема 129А</t>
  </si>
  <si>
    <t>ГУ ДПО "Институт развития образования Забайкальского края"</t>
  </si>
  <si>
    <t>Забайкальский край</t>
  </si>
  <si>
    <t>672002 Забайкальский край г.Чита ул.Фрунзе, д.1</t>
  </si>
  <si>
    <t>Министерство образования и науки Запорожской области</t>
  </si>
  <si>
    <t>Запорожская область</t>
  </si>
  <si>
    <t>г. Ростов-на-Дону, ул. Суворова, д. 91 (Филиал ГУП)</t>
  </si>
  <si>
    <t>ГБУ ДПО "Центр непрерывного повышения профессионального мастерства пелагогических работников"</t>
  </si>
  <si>
    <t>Кабардино-Балкарская Республика</t>
  </si>
  <si>
    <t>360004 Кабардино-Балкарская Республика, г. Нальчик, Чернышевского, д.226.</t>
  </si>
  <si>
    <t>Государственное автономное учреждение Калининградской области дополнительного профессионального образования «Институт развития образования»</t>
  </si>
  <si>
    <t>Калининградская область</t>
  </si>
  <si>
    <t>236016, г. Калининград, ул. Томская, 19</t>
  </si>
  <si>
    <t>ГАОУ ДПО "КГИРО"</t>
  </si>
  <si>
    <t>Калужская область</t>
  </si>
  <si>
    <t>248000 Калужская обл., г. Калуга, ул. Гагарина, д.1, строение 1</t>
  </si>
  <si>
    <t>Центр непрерывного повышения профессионального мастерства педагогических работников, структурное подразделение РГБУ ДПО «Карачаево-Черкесский республиканский институт повышения квалификации работников образования»</t>
  </si>
  <si>
    <t>Карачаево-Черкесская Республика</t>
  </si>
  <si>
    <t>369000, КЧР, г. Черкесск, ул, Фабричная, 139</t>
  </si>
  <si>
    <t>КОГОАУ ДПО "Институт развития образования Кировской области"</t>
  </si>
  <si>
    <t>Кировская область</t>
  </si>
  <si>
    <t>610046, г. Киров, ул. Р. Ердякова, 23/2</t>
  </si>
  <si>
    <t>ГБОУ ИРО Краснодарского края</t>
  </si>
  <si>
    <t>Краснодарский край</t>
  </si>
  <si>
    <t>350080, Краснодарский край, г. Краснодар, ул Сормовская, 167</t>
  </si>
  <si>
    <t>ЦНППМПР, Краевое государственное автономное учреждение дополнительного профессионального образования «Красноярский краевой институт повышения квалификации и профессиональной переподготовки работников образования»</t>
  </si>
  <si>
    <t>Красноярский край</t>
  </si>
  <si>
    <t>г. Красноярск, ул. Матросова 19</t>
  </si>
  <si>
    <t>Государственное автономное образовательное учреждение "Институт развития образования и социальных технологий"</t>
  </si>
  <si>
    <t>Курганская область</t>
  </si>
  <si>
    <t>640000, Россия, Курганская область, г. Курган, ул. Пичугина, 38</t>
  </si>
  <si>
    <t>ГБОУ ДПО ЛНР "Луганский институт развития образования"</t>
  </si>
  <si>
    <t>Луганская Народная Республика</t>
  </si>
  <si>
    <t>кв. Ватутина, 15А, город Луганск, г.о. Луганск, Луганская Народная Республика, 291034</t>
  </si>
  <si>
    <t>ГАОУ ДПО "Ленинградский областной институт развития образования"</t>
  </si>
  <si>
    <t>Ленинградская область</t>
  </si>
  <si>
    <t>197136, Санкт-Петербург, Чкаловский пр, д. 25а</t>
  </si>
  <si>
    <t>ГАУДПО ЛО «ИРО»</t>
  </si>
  <si>
    <t>Липецкая область</t>
  </si>
  <si>
    <t>ул. Циолковского, 18, Липецк, Липецкая обл., 398035</t>
  </si>
  <si>
    <t>Государственное автономное образовательное учреждение дополнительного
профессионального образования Московской области «Корпоративный
университет развития образования» (КУРО)</t>
  </si>
  <si>
    <t>Московская область</t>
  </si>
  <si>
    <r>
      <t xml:space="preserve">129344, Российская Федерация, г. Москва, ул. Енисейская, д.3, корп.5
пометка: </t>
    </r>
    <r>
      <rPr>
        <b/>
        <sz val="11"/>
        <rFont val="Times New Roman"/>
        <family val="1"/>
        <charset val="204"/>
      </rPr>
      <t>ДЛЯ</t>
    </r>
    <r>
      <rPr>
        <sz val="11"/>
        <rFont val="Times New Roman"/>
        <family val="1"/>
        <charset val="204"/>
      </rPr>
      <t xml:space="preserve"> Сергеевой Елены Александровны</t>
    </r>
  </si>
  <si>
    <t>ГБОУ ДПО "Нижегородский институт развития образования"</t>
  </si>
  <si>
    <t>Нижегородская область</t>
  </si>
  <si>
    <t>603122, г. Нижний Новгород, ул. Ванеева, д. 203</t>
  </si>
  <si>
    <t>РЕГИОНАЛЬНЫЙ ИНСТИТУТ ПРОФЕССИОНАЛЬНОГО РАЗВИТИЯ, РИПР</t>
  </si>
  <si>
    <t>Новгородская область</t>
  </si>
  <si>
    <t>173001, Великий Новгород, ул. Новолучанская, д. 27</t>
  </si>
  <si>
    <t>ГАУ ДПО НСО НИПКиПРО</t>
  </si>
  <si>
    <t>Новосибирская область</t>
  </si>
  <si>
    <t>г. Новосибирск, Красный проспект 2, 630007</t>
  </si>
  <si>
    <t>Государственное бюджетное профессиональное образовательное учреждение "Педагогический колледж им. Н.К. Калугина" г. Оренбурга, структурное подразделение - центр непрерывного повышения педагогического мастерства (ЦНППМ)</t>
  </si>
  <si>
    <t>Оренбургская область</t>
  </si>
  <si>
    <t>460056, г. Оренбург, ул. Волгоградская, 1</t>
  </si>
  <si>
    <t>Бюджетное учреждение Орловской области дополнительного профессионального образования "Институт развития образования"</t>
  </si>
  <si>
    <t>Орловская область</t>
  </si>
  <si>
    <t>302030, город Орел, улица Герцена, д. 19, кабинет 3</t>
  </si>
  <si>
    <t>Центр непрерывного 
повышения профессионального мастерства педагогических работников 
Государственное автономное учреждение дополнительного профессионального 
образования «Приморский краевой институт развития образования» (ГАУ 
ДПО ПК ИРО)</t>
  </si>
  <si>
    <t>Приморский край</t>
  </si>
  <si>
    <t>г.Владивосток, ул.Станюковича, 28</t>
  </si>
  <si>
    <t>ГАОУ ДПО Институт регионального развития Пензенской области</t>
  </si>
  <si>
    <t>Пензенская область</t>
  </si>
  <si>
    <t>440013 г.Пенза, ул. Чаадаева, д.119</t>
  </si>
  <si>
    <t>ГБОУ ДПО "Псковский областной институт повышения квалификации работников образования"</t>
  </si>
  <si>
    <t>Псковская область</t>
  </si>
  <si>
    <t>180000, г. Псков, ул. Гоголя, д. 14</t>
  </si>
  <si>
    <t>ЦНППМ ПР ГБУ ДПО РА АРИПК</t>
  </si>
  <si>
    <t>Республика Адыгея</t>
  </si>
  <si>
    <t>Республика Адыгея, г. Майкоп, ул. Ленина, 15</t>
  </si>
  <si>
    <t>ГБПОУ Уфимский многопрофильный профессиональный колледж</t>
  </si>
  <si>
    <t>Республика Башкортостан</t>
  </si>
  <si>
    <t>450098, Республика Башкортостан, г.Уфа, ул. Российская, 100/3</t>
  </si>
  <si>
    <t>ГАУ ДПО РБ "Бурятский республиканский институт образовательной политики"</t>
  </si>
  <si>
    <t>Республика Бурятия</t>
  </si>
  <si>
    <t>670000, Республика Бурятия, г.Улан-Удэ, ул. Советская, 30</t>
  </si>
  <si>
    <t>ЦНППМ ГБУ ДПО РД</t>
  </si>
  <si>
    <t>Республика Дагестан</t>
  </si>
  <si>
    <t>РД, г. Махачкала, ул. Магомедтагирова, 159</t>
  </si>
  <si>
    <t>ГБДОУ ВПО “Институт повышения квалификации работников образования Республики Ингушетия”</t>
  </si>
  <si>
    <t>Республика Ингушетия</t>
  </si>
  <si>
    <t>386001, Республика Ингушетия, г. Магас, ул. И.Зязикова, 50а</t>
  </si>
  <si>
    <t>Северо-Осетинский республиканский институт повышения квалификации работников образования (ГБОУ ДПО СОРИПКРО)</t>
  </si>
  <si>
    <t>Республика Северная Осетия – Алания</t>
  </si>
  <si>
    <t>362040, Республика Северная Осетия-Алания, г.Владикавказ, пер.Петровский, 9</t>
  </si>
  <si>
    <t>ГАОУ ДПО "Тувинский институт развития образования и повышения квалификации"</t>
  </si>
  <si>
    <t>Республика Тыва</t>
  </si>
  <si>
    <t>667000 Республика Тыва, г.Кызыл, ул. Чургуй-оола, д.1.</t>
  </si>
  <si>
    <t>ГБУ ДПО РО РИПК и ППРО</t>
  </si>
  <si>
    <t>Ростовская область</t>
  </si>
  <si>
    <t>344011, г. Ростов-на-Дону, пер. Гвардейский, 2/51</t>
  </si>
  <si>
    <t>Центр непрерывного повышения профессионального мастерства педагогических работников государственного автономного учреждения дополнительного профессионального образования Самарской области "Самарский институт развития образования"</t>
  </si>
  <si>
    <t>Самарская область</t>
  </si>
  <si>
    <t>ГАУ ДПО СО ИРО, 443111 г.Самара, Московское шоссе, 125а, каб 225</t>
  </si>
  <si>
    <t>Центр непрерывного повышения профессионального мастерства педагогических работников по модели "стандарт" федерального государственного бюджетного образовательного учреждения высшего образования "Уральский государственный педагогический университет"</t>
  </si>
  <si>
    <t>Свердловская область</t>
  </si>
  <si>
    <t>620017, г. Екатеринбург, проспект Космонавтов, 26, каб. 208
Дёмышевой А.С.</t>
  </si>
  <si>
    <t>Государственное автономное учреждение дополнительного 
профессионального образования «Саратовский областной институт развития 
образования»  ГАУДПО</t>
  </si>
  <si>
    <t>Саратовская область</t>
  </si>
  <si>
    <t>410031, Российская Федерация, Саратовская область, город Саратов, улица Большая Горная, дом.1</t>
  </si>
  <si>
    <t>Государственное бюджетное учреждение дополнительного профессионального образования «Ставропольский краевой институт развития образования, повышения квалификации и переподготовки работников образования»</t>
  </si>
  <si>
    <t>Ставропольский край</t>
  </si>
  <si>
    <t>355002, Ставропольский край, г. Ставрополь, ул. Лермонтова, 189а</t>
  </si>
  <si>
    <t>Центр непрерывного повышения профессионального мастерства педагогических работников и управленческих кадров ГАОУ ДПО "Институт развития образования Сахалинской области"</t>
  </si>
  <si>
    <t>Сахалинская область</t>
  </si>
  <si>
    <t>693006, город Южно-Сахалинск, ул. Пограничная, 42</t>
  </si>
  <si>
    <t>Государственное бюджетное 
образовательное учреждение 
дополнительного профессионального 
образования Тверской областной 
институт усовершенствования учителей 
(ГБОУ ДПО ТОИУУ)</t>
  </si>
  <si>
    <t>Тверская область</t>
  </si>
  <si>
    <t>170008, Тверская область, г.Тверь, Волоколамский проспект, д.7. ГБОУ ДПО Тверской областной институт усовершенствования учителей</t>
  </si>
  <si>
    <t>Областное государственное бюджетное учреждение дополнительного профессионального образования «Томский областной институт повышения квалификации и переподготовки работников образования»</t>
  </si>
  <si>
    <t>Томская область</t>
  </si>
  <si>
    <t>634034 г. Томск, ул. Пирогова, 10, каб. 223/1</t>
  </si>
  <si>
    <t>Центр непрерывного повышения профессионального мастерства педагогических работников в г. Тобольске ГАОУ ТО ДПО «Тюменский областной государственный институт развития регионального образования»</t>
  </si>
  <si>
    <t>Тюменская область</t>
  </si>
  <si>
    <t>Тюменская область, город Тобольск, улица Знаменского,58, ЦНППМПР</t>
  </si>
  <si>
    <t>ФГБОУ ВО "Ульяновский государственный педагогический университет имени И.Н. Ульянова"</t>
  </si>
  <si>
    <t>Ульяновская область</t>
  </si>
  <si>
    <t>  432071 Ульяновск, площадь Ленина, дом 4/5</t>
  </si>
  <si>
    <t>Автономное образовательное учреждение дополнительного профессионального образования Удмуртской Республики "Институт развития образования"</t>
  </si>
  <si>
    <t>Удмуртская Республика</t>
  </si>
  <si>
    <t>426009 Удмуртская Республика, г. Ижевск, ул. Ухтомского, д. 25, каб. 301</t>
  </si>
  <si>
    <t>Автономное учреждение дополнительного профессионального образования Ханты-Мансийского автономного округа - Югры "Институт развития образования"</t>
  </si>
  <si>
    <t>Ханты-Мансийский автономный округ – Югра</t>
  </si>
  <si>
    <t>628012, Тюменская область, Ханты-Мансийский автономный округ - Югра, г. Ханты-Мансийск, ул. Чехова 12, строение "А"</t>
  </si>
  <si>
    <t>ГБОУ Херсонской области "Херсонская академия непрерывного образования"</t>
  </si>
  <si>
    <t>Херсонская область</t>
  </si>
  <si>
    <t>Центр непрерывного повышения профессионального мастерства педагогических работников государственного бюджетного учреждения дополнительного профессионального образования "Институт развития образования Чеченской Республики"</t>
  </si>
  <si>
    <t>Чеченская Республика</t>
  </si>
  <si>
    <t>366007, г. Грозный, ул. Лермонтова, 2</t>
  </si>
  <si>
    <t>Государственное автономное учреждение дополнительного профессионального образования Чукотского автономного округа «Чукотский институт развития образования и повышения квалификации»</t>
  </si>
  <si>
    <t>Чукотский автономный округ</t>
  </si>
  <si>
    <t>689 000, г. Анадырь, ул. Беринга, д.7</t>
  </si>
  <si>
    <t>Государственное бюджетное учреждение дополнительного профессионального образования «Челябинский институт развития образования»</t>
  </si>
  <si>
    <t>Челябинская область</t>
  </si>
  <si>
    <t>г. Челябинск, 454111, Комсомольская 20-а.</t>
  </si>
  <si>
    <t>ГАУ ДПО ЯО ИРО</t>
  </si>
  <si>
    <t>Ярославская область</t>
  </si>
  <si>
    <t>г.Ярославль , улица Богдановича дом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</si>
</sst>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 Cy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212121"/>
      <name val="Times New Roman"/>
      <family val="1"/>
      <charset val="204"/>
    </font>
    <font>
      <sz val="11"/>
      <name val="Calibri"/>
      <family val="2"/>
      <scheme val="minor"/>
    </font>
    <font>
      <sz val="10"/>
      <name val="Arial Cy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21212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color theme="10"/>
      <name val="Arial Cyr"/>
    </font>
    <font>
      <b/>
      <sz val="11"/>
      <color theme="1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B3CEFB"/>
      </patternFill>
    </fill>
    <fill>
      <patternFill patternType="solid">
        <fgColor rgb="FFFFFF00"/>
        <bgColor theme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3" fillId="0" borderId="0" applyNumberFormat="0" applyFill="0" applyBorder="0" applyAlignment="0" applyProtection="0"/>
    <xf numFmtId="0" fontId="15" fillId="0" borderId="0"/>
  </cellStyleXfs>
  <cellXfs count="49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1" fillId="0" borderId="0" xfId="1"/>
    <xf numFmtId="0" fontId="3" fillId="4" borderId="1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horizontal="left" vertical="center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/>
    </xf>
    <xf numFmtId="14" fontId="2" fillId="4" borderId="1" xfId="1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1" fillId="4" borderId="0" xfId="1" applyFill="1"/>
    <xf numFmtId="0" fontId="3" fillId="4" borderId="1" xfId="1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1" fillId="4" borderId="0" xfId="1" applyFill="1" applyAlignment="1">
      <alignment vertical="center"/>
    </xf>
    <xf numFmtId="0" fontId="3" fillId="4" borderId="1" xfId="1" applyFont="1" applyFill="1" applyBorder="1" applyAlignment="1">
      <alignment horizontal="left" vertical="center"/>
    </xf>
    <xf numFmtId="1" fontId="3" fillId="4" borderId="2" xfId="1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5" borderId="1" xfId="1" applyFont="1" applyFill="1" applyBorder="1" applyAlignment="1">
      <alignment horizontal="left" vertical="center"/>
    </xf>
    <xf numFmtId="0" fontId="3" fillId="4" borderId="2" xfId="1" applyFont="1" applyFill="1" applyBorder="1" applyAlignment="1">
      <alignment horizontal="left" vertical="center" wrapText="1"/>
    </xf>
    <xf numFmtId="0" fontId="2" fillId="5" borderId="2" xfId="1" applyFont="1" applyFill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6" fillId="4" borderId="0" xfId="1" applyFont="1" applyFill="1" applyAlignment="1">
      <alignment vertical="center"/>
    </xf>
    <xf numFmtId="0" fontId="7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1" fontId="9" fillId="4" borderId="1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left" vertical="center"/>
    </xf>
    <xf numFmtId="0" fontId="2" fillId="6" borderId="1" xfId="1" applyFont="1" applyFill="1" applyBorder="1" applyAlignment="1">
      <alignment horizontal="left" vertical="center"/>
    </xf>
    <xf numFmtId="0" fontId="9" fillId="4" borderId="1" xfId="1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2" fillId="4" borderId="1" xfId="1" applyFont="1" applyFill="1" applyBorder="1" applyAlignment="1">
      <alignment horizontal="left" vertical="center" wrapText="1"/>
    </xf>
    <xf numFmtId="0" fontId="2" fillId="4" borderId="1" xfId="1" applyFont="1" applyFill="1" applyBorder="1" applyAlignment="1">
      <alignment vertical="center" wrapText="1"/>
    </xf>
    <xf numFmtId="0" fontId="9" fillId="4" borderId="1" xfId="1" applyFont="1" applyFill="1" applyBorder="1" applyAlignment="1">
      <alignment vertical="center" wrapText="1"/>
    </xf>
    <xf numFmtId="0" fontId="10" fillId="4" borderId="0" xfId="0" applyFont="1" applyFill="1" applyAlignment="1">
      <alignment horizontal="left" vertical="center"/>
    </xf>
    <xf numFmtId="0" fontId="11" fillId="7" borderId="0" xfId="1" applyFont="1" applyFill="1"/>
    <xf numFmtId="0" fontId="12" fillId="7" borderId="0" xfId="1" applyFont="1" applyFill="1"/>
    <xf numFmtId="0" fontId="13" fillId="7" borderId="0" xfId="2" applyFill="1" applyAlignment="1">
      <alignment horizontal="left" vertical="top"/>
    </xf>
    <xf numFmtId="0" fontId="14" fillId="0" borderId="0" xfId="1" applyFont="1" applyAlignment="1">
      <alignment horizontal="center" vertical="center"/>
    </xf>
    <xf numFmtId="0" fontId="11" fillId="0" borderId="0" xfId="1" applyFont="1"/>
    <xf numFmtId="0" fontId="16" fillId="0" borderId="0" xfId="3" applyFont="1" applyAlignment="1">
      <alignment horizontal="left" vertical="top"/>
    </xf>
    <xf numFmtId="0" fontId="13" fillId="0" borderId="0" xfId="2" applyAlignment="1">
      <alignment horizontal="left" vertical="top"/>
    </xf>
    <xf numFmtId="0" fontId="13" fillId="0" borderId="0" xfId="2" applyAlignment="1"/>
    <xf numFmtId="1" fontId="17" fillId="0" borderId="0" xfId="3" applyNumberFormat="1" applyFont="1" applyAlignment="1">
      <alignment horizontal="center" vertical="top"/>
    </xf>
  </cellXfs>
  <cellStyles count="4">
    <cellStyle name="Гиперссылка" xfId="2" builtinId="8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workbookViewId="0">
      <selection sqref="A1:XFD1048576"/>
    </sheetView>
  </sheetViews>
  <sheetFormatPr defaultRowHeight="12.75" x14ac:dyDescent="0.2"/>
  <cols>
    <col min="1" max="1" width="51.7109375" style="3" customWidth="1"/>
    <col min="2" max="2" width="44.5703125" style="3" customWidth="1"/>
    <col min="3" max="3" width="83.28515625" style="3" customWidth="1"/>
    <col min="4" max="4" width="31.7109375" style="3" customWidth="1"/>
    <col min="5" max="5" width="23.85546875" style="3" customWidth="1"/>
    <col min="6" max="6" width="31.140625" style="3" customWidth="1"/>
    <col min="7" max="7" width="28.140625" style="3" customWidth="1"/>
    <col min="8" max="16384" width="9.140625" style="3"/>
  </cols>
  <sheetData>
    <row r="1" spans="1:7" ht="51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</row>
    <row r="2" spans="1:7" s="11" customFormat="1" ht="66.75" customHeight="1" x14ac:dyDescent="0.2">
      <c r="A2" s="4" t="s">
        <v>7</v>
      </c>
      <c r="B2" s="5" t="s">
        <v>8</v>
      </c>
      <c r="C2" s="6" t="s">
        <v>9</v>
      </c>
      <c r="D2" s="7" t="s">
        <v>10</v>
      </c>
      <c r="E2" s="8">
        <v>80106404193945</v>
      </c>
      <c r="F2" s="9">
        <v>45652</v>
      </c>
      <c r="G2" s="10">
        <v>1</v>
      </c>
    </row>
    <row r="3" spans="1:7" s="11" customFormat="1" ht="66.75" customHeight="1" x14ac:dyDescent="0.2">
      <c r="A3" s="4" t="s">
        <v>11</v>
      </c>
      <c r="B3" s="5" t="s">
        <v>12</v>
      </c>
      <c r="C3" s="6" t="s">
        <v>13</v>
      </c>
      <c r="D3" s="7" t="s">
        <v>10</v>
      </c>
      <c r="E3" s="8">
        <v>80106404193952</v>
      </c>
      <c r="F3" s="9">
        <v>45652</v>
      </c>
      <c r="G3" s="10">
        <v>1</v>
      </c>
    </row>
    <row r="4" spans="1:7" s="11" customFormat="1" ht="92.25" customHeight="1" x14ac:dyDescent="0.2">
      <c r="A4" s="4" t="s">
        <v>14</v>
      </c>
      <c r="B4" s="5" t="s">
        <v>15</v>
      </c>
      <c r="C4" s="12" t="s">
        <v>16</v>
      </c>
      <c r="D4" s="7" t="s">
        <v>10</v>
      </c>
      <c r="E4" s="8">
        <v>80106404193969</v>
      </c>
      <c r="F4" s="9">
        <v>45652</v>
      </c>
      <c r="G4" s="10">
        <v>2</v>
      </c>
    </row>
    <row r="5" spans="1:7" s="14" customFormat="1" ht="72.75" customHeight="1" x14ac:dyDescent="0.25">
      <c r="A5" s="4" t="s">
        <v>17</v>
      </c>
      <c r="B5" s="5" t="s">
        <v>18</v>
      </c>
      <c r="C5" s="6" t="s">
        <v>19</v>
      </c>
      <c r="D5" s="7" t="s">
        <v>10</v>
      </c>
      <c r="E5" s="8">
        <v>80106404193976</v>
      </c>
      <c r="F5" s="9">
        <v>45652</v>
      </c>
      <c r="G5" s="13">
        <v>1</v>
      </c>
    </row>
    <row r="6" spans="1:7" s="14" customFormat="1" ht="68.25" customHeight="1" x14ac:dyDescent="0.25">
      <c r="A6" s="4" t="s">
        <v>20</v>
      </c>
      <c r="B6" s="5" t="s">
        <v>21</v>
      </c>
      <c r="C6" s="12" t="s">
        <v>22</v>
      </c>
      <c r="D6" s="7" t="s">
        <v>10</v>
      </c>
      <c r="E6" s="8">
        <v>80106404193983</v>
      </c>
      <c r="F6" s="9">
        <v>45652</v>
      </c>
      <c r="G6" s="13">
        <v>1</v>
      </c>
    </row>
    <row r="7" spans="1:7" s="14" customFormat="1" ht="87" customHeight="1" x14ac:dyDescent="0.25">
      <c r="A7" s="4" t="s">
        <v>23</v>
      </c>
      <c r="B7" s="5" t="s">
        <v>24</v>
      </c>
      <c r="C7" s="6" t="s">
        <v>25</v>
      </c>
      <c r="D7" s="7" t="s">
        <v>10</v>
      </c>
      <c r="E7" s="8">
        <v>80106404193990</v>
      </c>
      <c r="F7" s="9">
        <v>45652</v>
      </c>
      <c r="G7" s="13">
        <v>7</v>
      </c>
    </row>
    <row r="8" spans="1:7" s="14" customFormat="1" ht="87" customHeight="1" x14ac:dyDescent="0.25">
      <c r="A8" s="4" t="s">
        <v>26</v>
      </c>
      <c r="B8" s="5" t="s">
        <v>27</v>
      </c>
      <c r="C8" s="15" t="s">
        <v>28</v>
      </c>
      <c r="D8" s="7" t="s">
        <v>10</v>
      </c>
      <c r="E8" s="8">
        <v>80106404194003</v>
      </c>
      <c r="F8" s="9">
        <v>45652</v>
      </c>
      <c r="G8" s="13">
        <v>1</v>
      </c>
    </row>
    <row r="9" spans="1:7" s="14" customFormat="1" ht="87" customHeight="1" x14ac:dyDescent="0.25">
      <c r="A9" s="4" t="s">
        <v>29</v>
      </c>
      <c r="B9" s="5" t="s">
        <v>30</v>
      </c>
      <c r="C9" s="15" t="s">
        <v>31</v>
      </c>
      <c r="D9" s="7" t="s">
        <v>10</v>
      </c>
      <c r="E9" s="16">
        <v>80106404194010</v>
      </c>
      <c r="F9" s="9">
        <v>45652</v>
      </c>
      <c r="G9" s="17">
        <v>1</v>
      </c>
    </row>
    <row r="10" spans="1:7" s="14" customFormat="1" ht="87" customHeight="1" x14ac:dyDescent="0.25">
      <c r="A10" s="4" t="s">
        <v>32</v>
      </c>
      <c r="B10" s="18" t="s">
        <v>33</v>
      </c>
      <c r="C10" s="6" t="s">
        <v>34</v>
      </c>
      <c r="D10" s="7" t="s">
        <v>10</v>
      </c>
      <c r="E10" s="16">
        <v>80106404194027</v>
      </c>
      <c r="F10" s="9">
        <v>45652</v>
      </c>
      <c r="G10" s="17">
        <v>1</v>
      </c>
    </row>
    <row r="11" spans="1:7" s="14" customFormat="1" ht="71.25" customHeight="1" x14ac:dyDescent="0.25">
      <c r="A11" s="4" t="s">
        <v>35</v>
      </c>
      <c r="B11" s="5" t="s">
        <v>36</v>
      </c>
      <c r="C11" s="4" t="s">
        <v>37</v>
      </c>
      <c r="D11" s="7" t="s">
        <v>10</v>
      </c>
      <c r="E11" s="16">
        <v>80106404194034</v>
      </c>
      <c r="F11" s="9">
        <v>45652</v>
      </c>
      <c r="G11" s="17">
        <v>1</v>
      </c>
    </row>
    <row r="12" spans="1:7" s="23" customFormat="1" ht="73.5" customHeight="1" x14ac:dyDescent="0.25">
      <c r="A12" s="19" t="s">
        <v>38</v>
      </c>
      <c r="B12" s="20" t="s">
        <v>39</v>
      </c>
      <c r="C12" s="21" t="s">
        <v>40</v>
      </c>
      <c r="D12" s="7" t="s">
        <v>10</v>
      </c>
      <c r="E12" s="16">
        <v>80106404194041</v>
      </c>
      <c r="F12" s="9">
        <v>45652</v>
      </c>
      <c r="G12" s="22">
        <v>6</v>
      </c>
    </row>
    <row r="13" spans="1:7" s="23" customFormat="1" ht="73.5" customHeight="1" x14ac:dyDescent="0.25">
      <c r="A13" s="24" t="s">
        <v>41</v>
      </c>
      <c r="B13" s="25" t="s">
        <v>42</v>
      </c>
      <c r="C13" s="26" t="s">
        <v>43</v>
      </c>
      <c r="D13" s="7" t="s">
        <v>10</v>
      </c>
      <c r="E13" s="16">
        <v>80106404194058</v>
      </c>
      <c r="F13" s="9">
        <v>45652</v>
      </c>
      <c r="G13" s="22">
        <v>1</v>
      </c>
    </row>
    <row r="14" spans="1:7" s="14" customFormat="1" ht="61.5" customHeight="1" x14ac:dyDescent="0.25">
      <c r="A14" s="4" t="s">
        <v>44</v>
      </c>
      <c r="B14" s="5" t="s">
        <v>45</v>
      </c>
      <c r="C14" s="15" t="s">
        <v>46</v>
      </c>
      <c r="D14" s="7" t="s">
        <v>10</v>
      </c>
      <c r="E14" s="8">
        <v>80106404194065</v>
      </c>
      <c r="F14" s="9">
        <v>45652</v>
      </c>
      <c r="G14" s="13">
        <v>2</v>
      </c>
    </row>
    <row r="15" spans="1:7" s="14" customFormat="1" ht="61.5" customHeight="1" x14ac:dyDescent="0.25">
      <c r="A15" s="15" t="s">
        <v>47</v>
      </c>
      <c r="B15" s="5" t="s">
        <v>48</v>
      </c>
      <c r="C15" s="15" t="s">
        <v>49</v>
      </c>
      <c r="D15" s="7" t="s">
        <v>10</v>
      </c>
      <c r="E15" s="8">
        <v>80106404194072</v>
      </c>
      <c r="F15" s="9">
        <v>45652</v>
      </c>
      <c r="G15" s="13">
        <v>1</v>
      </c>
    </row>
    <row r="16" spans="1:7" s="14" customFormat="1" ht="85.5" customHeight="1" x14ac:dyDescent="0.25">
      <c r="A16" s="4" t="s">
        <v>50</v>
      </c>
      <c r="B16" s="5" t="s">
        <v>51</v>
      </c>
      <c r="C16" s="6" t="s">
        <v>52</v>
      </c>
      <c r="D16" s="7" t="s">
        <v>10</v>
      </c>
      <c r="E16" s="8">
        <v>80106404194089</v>
      </c>
      <c r="F16" s="9">
        <v>45652</v>
      </c>
      <c r="G16" s="13">
        <v>8</v>
      </c>
    </row>
    <row r="17" spans="1:7" s="14" customFormat="1" ht="67.5" customHeight="1" x14ac:dyDescent="0.25">
      <c r="A17" s="4" t="s">
        <v>53</v>
      </c>
      <c r="B17" s="5" t="s">
        <v>54</v>
      </c>
      <c r="C17" s="6" t="s">
        <v>55</v>
      </c>
      <c r="D17" s="7" t="s">
        <v>10</v>
      </c>
      <c r="E17" s="8">
        <v>80106404194096</v>
      </c>
      <c r="F17" s="9">
        <v>45652</v>
      </c>
      <c r="G17" s="13">
        <v>3</v>
      </c>
    </row>
    <row r="18" spans="1:7" s="14" customFormat="1" ht="76.5" customHeight="1" x14ac:dyDescent="0.25">
      <c r="A18" s="4" t="s">
        <v>56</v>
      </c>
      <c r="B18" s="5" t="s">
        <v>57</v>
      </c>
      <c r="C18" s="6" t="s">
        <v>58</v>
      </c>
      <c r="D18" s="7" t="s">
        <v>10</v>
      </c>
      <c r="E18" s="8">
        <v>80106404194102</v>
      </c>
      <c r="F18" s="9">
        <v>45652</v>
      </c>
      <c r="G18" s="13">
        <v>5</v>
      </c>
    </row>
    <row r="19" spans="1:7" s="14" customFormat="1" ht="76.5" customHeight="1" x14ac:dyDescent="0.25">
      <c r="A19" s="4" t="s">
        <v>59</v>
      </c>
      <c r="B19" s="5" t="s">
        <v>60</v>
      </c>
      <c r="C19" s="6" t="s">
        <v>61</v>
      </c>
      <c r="D19" s="7" t="s">
        <v>10</v>
      </c>
      <c r="E19" s="8">
        <v>80106404194119</v>
      </c>
      <c r="F19" s="9">
        <v>45652</v>
      </c>
      <c r="G19" s="13">
        <v>1</v>
      </c>
    </row>
    <row r="20" spans="1:7" s="14" customFormat="1" ht="76.5" customHeight="1" x14ac:dyDescent="0.25">
      <c r="A20" s="4" t="s">
        <v>62</v>
      </c>
      <c r="B20" s="5" t="s">
        <v>63</v>
      </c>
      <c r="C20" s="6" t="s">
        <v>64</v>
      </c>
      <c r="D20" s="7" t="s">
        <v>10</v>
      </c>
      <c r="E20" s="8">
        <v>80106404194126</v>
      </c>
      <c r="F20" s="9">
        <v>45652</v>
      </c>
      <c r="G20" s="13">
        <v>1</v>
      </c>
    </row>
    <row r="21" spans="1:7" s="14" customFormat="1" ht="72.75" customHeight="1" x14ac:dyDescent="0.25">
      <c r="A21" s="4" t="s">
        <v>65</v>
      </c>
      <c r="B21" s="18" t="s">
        <v>66</v>
      </c>
      <c r="C21" s="6" t="s">
        <v>67</v>
      </c>
      <c r="D21" s="7" t="s">
        <v>10</v>
      </c>
      <c r="E21" s="27">
        <v>80106404194133</v>
      </c>
      <c r="F21" s="9">
        <v>45652</v>
      </c>
      <c r="G21" s="13">
        <v>3</v>
      </c>
    </row>
    <row r="22" spans="1:7" s="14" customFormat="1" ht="72.75" customHeight="1" x14ac:dyDescent="0.25">
      <c r="A22" s="4" t="s">
        <v>68</v>
      </c>
      <c r="B22" s="5" t="s">
        <v>69</v>
      </c>
      <c r="C22" s="6" t="s">
        <v>70</v>
      </c>
      <c r="D22" s="7" t="s">
        <v>10</v>
      </c>
      <c r="E22" s="27">
        <v>80106404194140</v>
      </c>
      <c r="F22" s="9">
        <v>45652</v>
      </c>
      <c r="G22" s="13">
        <v>1</v>
      </c>
    </row>
    <row r="23" spans="1:7" s="14" customFormat="1" ht="75" customHeight="1" x14ac:dyDescent="0.25">
      <c r="A23" s="4" t="s">
        <v>71</v>
      </c>
      <c r="B23" s="5" t="s">
        <v>72</v>
      </c>
      <c r="C23" s="6" t="s">
        <v>73</v>
      </c>
      <c r="D23" s="7" t="s">
        <v>10</v>
      </c>
      <c r="E23" s="27">
        <v>80106404194157</v>
      </c>
      <c r="F23" s="9">
        <v>45652</v>
      </c>
      <c r="G23" s="13">
        <v>1</v>
      </c>
    </row>
    <row r="24" spans="1:7" s="14" customFormat="1" ht="99.75" customHeight="1" x14ac:dyDescent="0.25">
      <c r="A24" s="4" t="s">
        <v>74</v>
      </c>
      <c r="B24" s="5" t="s">
        <v>75</v>
      </c>
      <c r="C24" s="12" t="s">
        <v>76</v>
      </c>
      <c r="D24" s="7" t="s">
        <v>10</v>
      </c>
      <c r="E24" s="27">
        <v>80106404194164</v>
      </c>
      <c r="F24" s="9">
        <v>45652</v>
      </c>
      <c r="G24" s="13">
        <v>8</v>
      </c>
    </row>
    <row r="25" spans="1:7" s="14" customFormat="1" ht="81.75" customHeight="1" x14ac:dyDescent="0.25">
      <c r="A25" s="4" t="s">
        <v>77</v>
      </c>
      <c r="B25" s="5" t="s">
        <v>78</v>
      </c>
      <c r="C25" s="6" t="s">
        <v>79</v>
      </c>
      <c r="D25" s="7" t="s">
        <v>10</v>
      </c>
      <c r="E25" s="27">
        <v>80106404194171</v>
      </c>
      <c r="F25" s="9">
        <v>45652</v>
      </c>
      <c r="G25" s="13">
        <v>4</v>
      </c>
    </row>
    <row r="26" spans="1:7" s="14" customFormat="1" ht="81.75" customHeight="1" x14ac:dyDescent="0.25">
      <c r="A26" s="28" t="s">
        <v>80</v>
      </c>
      <c r="B26" s="29" t="s">
        <v>81</v>
      </c>
      <c r="C26" s="30" t="s">
        <v>82</v>
      </c>
      <c r="D26" s="7" t="s">
        <v>10</v>
      </c>
      <c r="E26" s="27">
        <v>80106404194188</v>
      </c>
      <c r="F26" s="9">
        <v>45652</v>
      </c>
      <c r="G26" s="13">
        <v>1</v>
      </c>
    </row>
    <row r="27" spans="1:7" s="14" customFormat="1" ht="68.25" customHeight="1" x14ac:dyDescent="0.25">
      <c r="A27" s="4" t="s">
        <v>83</v>
      </c>
      <c r="B27" s="5" t="s">
        <v>84</v>
      </c>
      <c r="C27" s="6" t="s">
        <v>85</v>
      </c>
      <c r="D27" s="7" t="s">
        <v>10</v>
      </c>
      <c r="E27" s="8">
        <v>80106404194195</v>
      </c>
      <c r="F27" s="9">
        <v>45652</v>
      </c>
      <c r="G27" s="13">
        <v>7</v>
      </c>
    </row>
    <row r="28" spans="1:7" s="14" customFormat="1" ht="81.75" customHeight="1" x14ac:dyDescent="0.25">
      <c r="A28" s="4" t="s">
        <v>86</v>
      </c>
      <c r="B28" s="5" t="s">
        <v>87</v>
      </c>
      <c r="C28" s="6" t="s">
        <v>88</v>
      </c>
      <c r="D28" s="7" t="s">
        <v>10</v>
      </c>
      <c r="E28" s="8">
        <v>80106404194201</v>
      </c>
      <c r="F28" s="9">
        <v>45652</v>
      </c>
      <c r="G28" s="13">
        <v>3</v>
      </c>
    </row>
    <row r="29" spans="1:7" s="14" customFormat="1" ht="81.75" customHeight="1" x14ac:dyDescent="0.25">
      <c r="A29" s="4" t="s">
        <v>89</v>
      </c>
      <c r="B29" s="5" t="s">
        <v>90</v>
      </c>
      <c r="C29" s="15" t="s">
        <v>91</v>
      </c>
      <c r="D29" s="7" t="s">
        <v>10</v>
      </c>
      <c r="E29" s="8">
        <v>80106404194218</v>
      </c>
      <c r="F29" s="9">
        <v>45652</v>
      </c>
      <c r="G29" s="13">
        <v>2</v>
      </c>
    </row>
    <row r="30" spans="1:7" s="14" customFormat="1" ht="121.5" customHeight="1" x14ac:dyDescent="0.25">
      <c r="A30" s="4" t="s">
        <v>92</v>
      </c>
      <c r="B30" s="5" t="s">
        <v>93</v>
      </c>
      <c r="C30" s="6" t="s">
        <v>94</v>
      </c>
      <c r="D30" s="7" t="s">
        <v>10</v>
      </c>
      <c r="E30" s="8">
        <v>80106404194225</v>
      </c>
      <c r="F30" s="9">
        <v>45652</v>
      </c>
      <c r="G30" s="13">
        <v>5</v>
      </c>
    </row>
    <row r="31" spans="1:7" s="14" customFormat="1" ht="73.5" customHeight="1" x14ac:dyDescent="0.25">
      <c r="A31" s="4" t="s">
        <v>95</v>
      </c>
      <c r="B31" s="5" t="s">
        <v>96</v>
      </c>
      <c r="C31" s="6" t="s">
        <v>97</v>
      </c>
      <c r="D31" s="7" t="s">
        <v>10</v>
      </c>
      <c r="E31" s="27">
        <v>80106404194232</v>
      </c>
      <c r="F31" s="9">
        <v>45652</v>
      </c>
      <c r="G31" s="13">
        <v>2</v>
      </c>
    </row>
    <row r="32" spans="1:7" s="14" customFormat="1" ht="66.75" customHeight="1" x14ac:dyDescent="0.25">
      <c r="A32" s="31" t="s">
        <v>98</v>
      </c>
      <c r="B32" s="32" t="s">
        <v>99</v>
      </c>
      <c r="C32" s="33" t="s">
        <v>100</v>
      </c>
      <c r="D32" s="7" t="s">
        <v>10</v>
      </c>
      <c r="E32" s="27">
        <v>80106404194249</v>
      </c>
      <c r="F32" s="9">
        <v>45652</v>
      </c>
      <c r="G32" s="13">
        <v>1</v>
      </c>
    </row>
    <row r="33" spans="1:7" s="14" customFormat="1" ht="66.75" customHeight="1" x14ac:dyDescent="0.25">
      <c r="A33" s="15" t="s">
        <v>101</v>
      </c>
      <c r="B33" s="5" t="s">
        <v>102</v>
      </c>
      <c r="C33" s="15" t="s">
        <v>103</v>
      </c>
      <c r="D33" s="7" t="s">
        <v>10</v>
      </c>
      <c r="E33" s="27">
        <v>80106404194256</v>
      </c>
      <c r="F33" s="9">
        <v>45652</v>
      </c>
      <c r="G33" s="13">
        <v>1</v>
      </c>
    </row>
    <row r="34" spans="1:7" s="14" customFormat="1" ht="75.75" customHeight="1" x14ac:dyDescent="0.25">
      <c r="A34" s="4" t="s">
        <v>104</v>
      </c>
      <c r="B34" s="5" t="s">
        <v>105</v>
      </c>
      <c r="C34" s="4" t="s">
        <v>106</v>
      </c>
      <c r="D34" s="7" t="s">
        <v>10</v>
      </c>
      <c r="E34" s="27">
        <v>80106404194263</v>
      </c>
      <c r="F34" s="9">
        <v>45652</v>
      </c>
      <c r="G34" s="13">
        <v>3</v>
      </c>
    </row>
    <row r="35" spans="1:7" s="14" customFormat="1" ht="72" customHeight="1" x14ac:dyDescent="0.25">
      <c r="A35" s="4" t="s">
        <v>107</v>
      </c>
      <c r="B35" s="5" t="s">
        <v>108</v>
      </c>
      <c r="C35" s="6" t="s">
        <v>109</v>
      </c>
      <c r="D35" s="7" t="s">
        <v>10</v>
      </c>
      <c r="E35" s="27">
        <v>80106404194270</v>
      </c>
      <c r="F35" s="9">
        <v>45652</v>
      </c>
      <c r="G35" s="13">
        <v>4</v>
      </c>
    </row>
    <row r="36" spans="1:7" s="14" customFormat="1" ht="72" customHeight="1" x14ac:dyDescent="0.25">
      <c r="A36" s="4" t="s">
        <v>110</v>
      </c>
      <c r="B36" s="5" t="s">
        <v>111</v>
      </c>
      <c r="C36" s="6" t="s">
        <v>112</v>
      </c>
      <c r="D36" s="7" t="s">
        <v>10</v>
      </c>
      <c r="E36" s="27">
        <v>80106404194287</v>
      </c>
      <c r="F36" s="9">
        <v>45652</v>
      </c>
      <c r="G36" s="13">
        <v>1</v>
      </c>
    </row>
    <row r="37" spans="1:7" s="14" customFormat="1" ht="72" customHeight="1" x14ac:dyDescent="0.25">
      <c r="A37" s="4" t="s">
        <v>113</v>
      </c>
      <c r="B37" s="5" t="s">
        <v>114</v>
      </c>
      <c r="C37" s="6" t="s">
        <v>115</v>
      </c>
      <c r="D37" s="7" t="s">
        <v>10</v>
      </c>
      <c r="E37" s="27">
        <v>80106404194294</v>
      </c>
      <c r="F37" s="9">
        <v>45652</v>
      </c>
      <c r="G37" s="13">
        <v>2</v>
      </c>
    </row>
    <row r="38" spans="1:7" s="14" customFormat="1" ht="72" customHeight="1" x14ac:dyDescent="0.25">
      <c r="A38" s="28" t="s">
        <v>116</v>
      </c>
      <c r="B38" s="34" t="s">
        <v>117</v>
      </c>
      <c r="C38" s="26" t="s">
        <v>118</v>
      </c>
      <c r="D38" s="7" t="s">
        <v>10</v>
      </c>
      <c r="E38" s="27">
        <v>80106404194300</v>
      </c>
      <c r="F38" s="9">
        <v>45652</v>
      </c>
      <c r="G38" s="13">
        <v>3</v>
      </c>
    </row>
    <row r="39" spans="1:7" s="14" customFormat="1" ht="79.5" customHeight="1" x14ac:dyDescent="0.25">
      <c r="A39" s="24" t="s">
        <v>119</v>
      </c>
      <c r="B39" s="25" t="s">
        <v>120</v>
      </c>
      <c r="C39" s="35" t="s">
        <v>121</v>
      </c>
      <c r="D39" s="7" t="s">
        <v>10</v>
      </c>
      <c r="E39" s="8">
        <v>80106404194317</v>
      </c>
      <c r="F39" s="9">
        <v>45652</v>
      </c>
      <c r="G39" s="13">
        <v>1</v>
      </c>
    </row>
    <row r="40" spans="1:7" s="14" customFormat="1" ht="79.5" customHeight="1" x14ac:dyDescent="0.25">
      <c r="A40" s="4" t="s">
        <v>122</v>
      </c>
      <c r="B40" s="5" t="s">
        <v>123</v>
      </c>
      <c r="C40" s="6" t="s">
        <v>124</v>
      </c>
      <c r="D40" s="7" t="s">
        <v>10</v>
      </c>
      <c r="E40" s="8">
        <v>80106404194324</v>
      </c>
      <c r="F40" s="9">
        <v>45652</v>
      </c>
      <c r="G40" s="13">
        <v>1</v>
      </c>
    </row>
    <row r="41" spans="1:7" s="14" customFormat="1" ht="102.75" customHeight="1" x14ac:dyDescent="0.25">
      <c r="A41" s="4" t="s">
        <v>125</v>
      </c>
      <c r="B41" s="5" t="s">
        <v>126</v>
      </c>
      <c r="C41" s="6" t="s">
        <v>127</v>
      </c>
      <c r="D41" s="7" t="s">
        <v>10</v>
      </c>
      <c r="E41" s="8">
        <v>80106404194331</v>
      </c>
      <c r="F41" s="9">
        <v>45652</v>
      </c>
      <c r="G41" s="13">
        <v>1</v>
      </c>
    </row>
    <row r="42" spans="1:7" s="14" customFormat="1" ht="73.5" customHeight="1" x14ac:dyDescent="0.25">
      <c r="A42" s="4" t="s">
        <v>128</v>
      </c>
      <c r="B42" s="5" t="s">
        <v>129</v>
      </c>
      <c r="C42" s="6" t="s">
        <v>130</v>
      </c>
      <c r="D42" s="7" t="s">
        <v>10</v>
      </c>
      <c r="E42" s="8">
        <v>80106404194348</v>
      </c>
      <c r="F42" s="9">
        <v>45652</v>
      </c>
      <c r="G42" s="13">
        <v>3</v>
      </c>
    </row>
    <row r="43" spans="1:7" s="14" customFormat="1" ht="73.5" customHeight="1" x14ac:dyDescent="0.25">
      <c r="A43" s="4" t="s">
        <v>131</v>
      </c>
      <c r="B43" s="5" t="s">
        <v>132</v>
      </c>
      <c r="C43" s="4" t="s">
        <v>133</v>
      </c>
      <c r="D43" s="7" t="s">
        <v>10</v>
      </c>
      <c r="E43" s="8">
        <v>80106404194355</v>
      </c>
      <c r="F43" s="9">
        <v>45652</v>
      </c>
      <c r="G43" s="13">
        <v>2</v>
      </c>
    </row>
    <row r="44" spans="1:7" s="14" customFormat="1" ht="73.5" customHeight="1" x14ac:dyDescent="0.25">
      <c r="A44" s="4" t="s">
        <v>134</v>
      </c>
      <c r="B44" s="36" t="s">
        <v>135</v>
      </c>
      <c r="C44" s="6" t="s">
        <v>136</v>
      </c>
      <c r="D44" s="7" t="s">
        <v>10</v>
      </c>
      <c r="E44" s="8">
        <v>80106404194362</v>
      </c>
      <c r="F44" s="9">
        <v>45652</v>
      </c>
      <c r="G44" s="13">
        <v>4</v>
      </c>
    </row>
    <row r="45" spans="1:7" s="14" customFormat="1" ht="71.25" customHeight="1" x14ac:dyDescent="0.25">
      <c r="A45" s="4" t="s">
        <v>137</v>
      </c>
      <c r="B45" s="5" t="s">
        <v>138</v>
      </c>
      <c r="C45" s="4" t="s">
        <v>139</v>
      </c>
      <c r="D45" s="7" t="s">
        <v>10</v>
      </c>
      <c r="E45" s="8">
        <v>80106404194379</v>
      </c>
      <c r="F45" s="9">
        <v>45652</v>
      </c>
      <c r="G45" s="13">
        <v>2</v>
      </c>
    </row>
    <row r="46" spans="1:7" s="14" customFormat="1" ht="96" customHeight="1" x14ac:dyDescent="0.25">
      <c r="A46" s="4" t="s">
        <v>140</v>
      </c>
      <c r="B46" s="37" t="s">
        <v>141</v>
      </c>
      <c r="C46" s="38" t="s">
        <v>142</v>
      </c>
      <c r="D46" s="7" t="s">
        <v>10</v>
      </c>
      <c r="E46" s="8">
        <v>80106404194386</v>
      </c>
      <c r="F46" s="9">
        <v>45652</v>
      </c>
      <c r="G46" s="13">
        <v>6</v>
      </c>
    </row>
    <row r="47" spans="1:7" s="14" customFormat="1" ht="96" customHeight="1" x14ac:dyDescent="0.25">
      <c r="A47" s="4" t="s">
        <v>143</v>
      </c>
      <c r="B47" s="5" t="s">
        <v>144</v>
      </c>
      <c r="C47" s="4" t="s">
        <v>145</v>
      </c>
      <c r="D47" s="7" t="s">
        <v>10</v>
      </c>
      <c r="E47" s="8">
        <v>80106404194393</v>
      </c>
      <c r="F47" s="9">
        <v>45652</v>
      </c>
      <c r="G47" s="13">
        <v>8</v>
      </c>
    </row>
    <row r="48" spans="1:7" s="14" customFormat="1" ht="72.75" customHeight="1" x14ac:dyDescent="0.25">
      <c r="A48" s="4" t="s">
        <v>146</v>
      </c>
      <c r="B48" s="5" t="s">
        <v>147</v>
      </c>
      <c r="C48" s="6" t="s">
        <v>148</v>
      </c>
      <c r="D48" s="7" t="s">
        <v>10</v>
      </c>
      <c r="E48" s="8">
        <v>80106404194409</v>
      </c>
      <c r="F48" s="9">
        <v>45652</v>
      </c>
      <c r="G48" s="13">
        <v>5</v>
      </c>
    </row>
    <row r="49" spans="1:7" s="14" customFormat="1" ht="72.75" customHeight="1" x14ac:dyDescent="0.25">
      <c r="A49" s="4" t="s">
        <v>149</v>
      </c>
      <c r="B49" s="5" t="s">
        <v>150</v>
      </c>
      <c r="C49" s="6" t="s">
        <v>151</v>
      </c>
      <c r="D49" s="7" t="s">
        <v>10</v>
      </c>
      <c r="E49" s="8">
        <v>80106404194416</v>
      </c>
      <c r="F49" s="9">
        <v>45652</v>
      </c>
      <c r="G49" s="13">
        <v>8</v>
      </c>
    </row>
    <row r="50" spans="1:7" s="14" customFormat="1" ht="72.75" customHeight="1" x14ac:dyDescent="0.25">
      <c r="A50" s="4" t="s">
        <v>152</v>
      </c>
      <c r="B50" s="36" t="s">
        <v>153</v>
      </c>
      <c r="C50" s="6" t="s">
        <v>154</v>
      </c>
      <c r="D50" s="7" t="s">
        <v>10</v>
      </c>
      <c r="E50" s="8">
        <v>80106404194423</v>
      </c>
      <c r="F50" s="9">
        <v>45652</v>
      </c>
      <c r="G50" s="13">
        <v>2</v>
      </c>
    </row>
    <row r="51" spans="1:7" s="14" customFormat="1" ht="69" customHeight="1" x14ac:dyDescent="0.25">
      <c r="A51" s="4" t="s">
        <v>155</v>
      </c>
      <c r="B51" s="36" t="s">
        <v>156</v>
      </c>
      <c r="C51" s="12" t="s">
        <v>157</v>
      </c>
      <c r="D51" s="7" t="s">
        <v>10</v>
      </c>
      <c r="E51" s="8">
        <v>80106404194430</v>
      </c>
      <c r="F51" s="9">
        <v>45652</v>
      </c>
      <c r="G51" s="13">
        <v>3</v>
      </c>
    </row>
    <row r="52" spans="1:7" s="14" customFormat="1" ht="69" customHeight="1" x14ac:dyDescent="0.25">
      <c r="A52" s="4" t="s">
        <v>158</v>
      </c>
      <c r="B52" s="5" t="s">
        <v>159</v>
      </c>
      <c r="C52" s="39" t="s">
        <v>40</v>
      </c>
      <c r="D52" s="7" t="s">
        <v>10</v>
      </c>
      <c r="E52" s="8">
        <v>80106404194447</v>
      </c>
      <c r="F52" s="9">
        <v>45652</v>
      </c>
      <c r="G52" s="13">
        <v>1</v>
      </c>
    </row>
    <row r="53" spans="1:7" s="14" customFormat="1" ht="69" customHeight="1" x14ac:dyDescent="0.25">
      <c r="A53" s="4" t="s">
        <v>160</v>
      </c>
      <c r="B53" s="5" t="s">
        <v>161</v>
      </c>
      <c r="C53" s="6" t="s">
        <v>162</v>
      </c>
      <c r="D53" s="7" t="s">
        <v>10</v>
      </c>
      <c r="E53" s="8">
        <v>80106404194454</v>
      </c>
      <c r="F53" s="9">
        <v>45652</v>
      </c>
      <c r="G53" s="13">
        <v>2</v>
      </c>
    </row>
    <row r="54" spans="1:7" s="14" customFormat="1" ht="69" customHeight="1" x14ac:dyDescent="0.25">
      <c r="A54" s="4" t="s">
        <v>163</v>
      </c>
      <c r="B54" s="5" t="s">
        <v>164</v>
      </c>
      <c r="C54" s="6" t="s">
        <v>165</v>
      </c>
      <c r="D54" s="7" t="s">
        <v>10</v>
      </c>
      <c r="E54" s="8">
        <v>80106404194461</v>
      </c>
      <c r="F54" s="9">
        <v>45652</v>
      </c>
      <c r="G54" s="13">
        <v>1</v>
      </c>
    </row>
    <row r="55" spans="1:7" s="14" customFormat="1" ht="69" customHeight="1" x14ac:dyDescent="0.25">
      <c r="A55" s="4" t="s">
        <v>166</v>
      </c>
      <c r="B55" s="5" t="s">
        <v>167</v>
      </c>
      <c r="C55" s="6" t="s">
        <v>168</v>
      </c>
      <c r="D55" s="7" t="s">
        <v>10</v>
      </c>
      <c r="E55" s="8">
        <v>80106404194478</v>
      </c>
      <c r="F55" s="9">
        <v>45652</v>
      </c>
      <c r="G55" s="13">
        <v>4</v>
      </c>
    </row>
    <row r="56" spans="1:7" s="14" customFormat="1" ht="72" customHeight="1" x14ac:dyDescent="0.25">
      <c r="A56" s="4" t="s">
        <v>169</v>
      </c>
      <c r="B56" s="5" t="s">
        <v>170</v>
      </c>
      <c r="C56" s="6" t="s">
        <v>171</v>
      </c>
      <c r="D56" s="7" t="s">
        <v>10</v>
      </c>
      <c r="E56" s="8">
        <v>80106404194485</v>
      </c>
      <c r="F56" s="9">
        <v>45652</v>
      </c>
      <c r="G56" s="13">
        <v>2</v>
      </c>
    </row>
    <row r="57" spans="1:7" ht="51.75" customHeight="1" x14ac:dyDescent="0.2">
      <c r="A57" s="40"/>
      <c r="B57" s="41"/>
      <c r="C57" s="40"/>
      <c r="D57" s="40"/>
      <c r="E57" s="40"/>
      <c r="F57" s="42"/>
      <c r="G57" s="43">
        <f>SUM(G2:G56)</f>
        <v>153</v>
      </c>
    </row>
    <row r="58" spans="1:7" ht="51.75" customHeight="1" x14ac:dyDescent="0.2">
      <c r="A58" s="44"/>
      <c r="B58" s="44"/>
      <c r="C58" s="44"/>
      <c r="D58" s="44"/>
      <c r="E58" s="44"/>
      <c r="F58" s="45"/>
    </row>
    <row r="59" spans="1:7" ht="51.75" customHeight="1" x14ac:dyDescent="0.2">
      <c r="A59" s="44"/>
      <c r="B59" s="44"/>
      <c r="C59" s="44"/>
      <c r="D59" s="44"/>
      <c r="E59" s="44"/>
      <c r="F59" s="45"/>
    </row>
    <row r="60" spans="1:7" ht="51.75" customHeight="1" x14ac:dyDescent="0.2">
      <c r="A60" s="44"/>
      <c r="B60" s="44"/>
      <c r="C60" s="44"/>
      <c r="D60" s="44"/>
      <c r="E60" s="44"/>
      <c r="F60" s="45"/>
    </row>
    <row r="61" spans="1:7" ht="51.75" customHeight="1" x14ac:dyDescent="0.2">
      <c r="C61" s="44"/>
      <c r="D61" s="44"/>
      <c r="E61" s="44"/>
      <c r="F61" s="46"/>
    </row>
    <row r="62" spans="1:7" ht="51.75" customHeight="1" x14ac:dyDescent="0.2">
      <c r="C62" s="44"/>
      <c r="D62" s="44"/>
      <c r="E62" s="44"/>
      <c r="F62" s="45"/>
    </row>
    <row r="63" spans="1:7" ht="51.75" customHeight="1" x14ac:dyDescent="0.2">
      <c r="C63" s="44"/>
      <c r="D63" s="44"/>
      <c r="E63" s="44"/>
      <c r="F63" s="45"/>
    </row>
    <row r="64" spans="1:7" ht="51.75" customHeight="1" x14ac:dyDescent="0.2">
      <c r="C64" s="44"/>
      <c r="D64" s="44"/>
      <c r="E64" s="44"/>
      <c r="F64" s="45"/>
    </row>
    <row r="65" spans="3:6" ht="51.75" customHeight="1" x14ac:dyDescent="0.2">
      <c r="C65" s="47"/>
      <c r="D65" s="44"/>
      <c r="E65" s="44"/>
      <c r="F65" s="46"/>
    </row>
    <row r="66" spans="3:6" ht="51.75" customHeight="1" x14ac:dyDescent="0.2">
      <c r="C66" s="44"/>
      <c r="D66" s="44"/>
      <c r="E66" s="44"/>
      <c r="F66" s="45"/>
    </row>
    <row r="67" spans="3:6" ht="51.75" customHeight="1" x14ac:dyDescent="0.2">
      <c r="C67" s="44"/>
      <c r="D67" s="44"/>
      <c r="E67" s="44"/>
      <c r="F67" s="45"/>
    </row>
    <row r="68" spans="3:6" ht="51.75" customHeight="1" x14ac:dyDescent="0.2">
      <c r="C68" s="44"/>
      <c r="D68" s="44"/>
      <c r="E68" s="44"/>
      <c r="F68" s="45"/>
    </row>
    <row r="69" spans="3:6" ht="51.75" customHeight="1" x14ac:dyDescent="0.2">
      <c r="C69" s="44"/>
      <c r="D69" s="44"/>
      <c r="E69" s="48"/>
      <c r="F69" s="45"/>
    </row>
    <row r="70" spans="3:6" ht="51.75" customHeight="1" x14ac:dyDescent="0.2">
      <c r="C70" s="44"/>
      <c r="D70" s="44"/>
      <c r="E70" s="44"/>
      <c r="F70" s="45"/>
    </row>
    <row r="71" spans="3:6" ht="51.75" customHeight="1" x14ac:dyDescent="0.2">
      <c r="C71" s="44"/>
      <c r="D71" s="44"/>
      <c r="E71" s="44"/>
      <c r="F71" s="45"/>
    </row>
    <row r="72" spans="3:6" ht="51.75" customHeight="1" x14ac:dyDescent="0.2">
      <c r="C72" s="44"/>
      <c r="D72" s="44"/>
      <c r="E72" s="44"/>
      <c r="F72" s="45"/>
    </row>
    <row r="73" spans="3:6" ht="51.75" customHeight="1" x14ac:dyDescent="0.2">
      <c r="C73" s="44"/>
      <c r="D73" s="44"/>
      <c r="E73" s="44"/>
      <c r="F73" s="45"/>
    </row>
    <row r="74" spans="3:6" ht="51.75" customHeight="1" x14ac:dyDescent="0.2">
      <c r="C74" s="44"/>
      <c r="D74" s="44"/>
      <c r="E74" s="44"/>
      <c r="F74" s="45"/>
    </row>
    <row r="75" spans="3:6" ht="51.75" customHeight="1" x14ac:dyDescent="0.2">
      <c r="C75" s="44"/>
      <c r="D75" s="44"/>
      <c r="E75" s="44"/>
      <c r="F75" s="45"/>
    </row>
    <row r="76" spans="3:6" ht="51.75" customHeight="1" x14ac:dyDescent="0.2">
      <c r="C76" s="44"/>
      <c r="D76" s="44"/>
      <c r="E76" s="44"/>
      <c r="F76" s="45"/>
    </row>
    <row r="77" spans="3:6" ht="51.75" customHeight="1" x14ac:dyDescent="0.2">
      <c r="C77" s="44"/>
      <c r="D77" s="44"/>
      <c r="E77" s="44"/>
      <c r="F77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Forum</dc:creator>
  <cp:lastModifiedBy>Forum</cp:lastModifiedBy>
  <dcterms:created xsi:type="dcterms:W3CDTF">2024-12-26T12:02:18Z</dcterms:created>
  <dcterms:modified xsi:type="dcterms:W3CDTF">2024-12-26T12:02:32Z</dcterms:modified>
</cp:coreProperties>
</file>